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5\AVISAJE MARZO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J2" i="2"/>
  <c r="K2" i="2"/>
  <c r="L2" i="2"/>
</calcChain>
</file>

<file path=xl/sharedStrings.xml><?xml version="1.0" encoding="utf-8"?>
<sst xmlns="http://schemas.openxmlformats.org/spreadsheetml/2006/main" count="37" uniqueCount="26">
  <si>
    <t>Pesos</t>
  </si>
  <si>
    <t>No</t>
  </si>
  <si>
    <t>No aplica</t>
  </si>
  <si>
    <t>Provincial</t>
  </si>
  <si>
    <t>Medio de comunicación Radial</t>
  </si>
  <si>
    <t>Subtítulo 22 ítem 07 Programas Radiales</t>
  </si>
  <si>
    <t>enero</t>
  </si>
  <si>
    <t>Difusión Programa Jefas de Hogar</t>
  </si>
  <si>
    <t>Soc. de radio y publicidad San antonio Ltda.</t>
  </si>
  <si>
    <t>76194780-K</t>
  </si>
  <si>
    <t>76038922-6</t>
  </si>
  <si>
    <t>provincial y regional</t>
  </si>
  <si>
    <t>no aplica</t>
  </si>
  <si>
    <t>Difusión de apertura de las postulaciones al programa Jefas de hogar 2025, a través de avisos diarios (mañana y tarde), durante los días 23, 30 de enero y 06, 13, 20 de febrero y 06 de marzo del año en curso.</t>
  </si>
  <si>
    <t>Compañía reyes andrade telecomunicaciones ltda.</t>
  </si>
  <si>
    <t>Difusión de apertura de las postulaciones al programa Jefas de hogar 2025, a través de avisos diarios (mañana y tarde), durante los días 29 de enero y 05, 12, 26 de febrero y los días 05 y 12 de marzo del año en curso.</t>
  </si>
  <si>
    <t>Transmisión eventos deportivos</t>
  </si>
  <si>
    <t>Luis Patricio</t>
  </si>
  <si>
    <t>Reyes</t>
  </si>
  <si>
    <t>Velásquez</t>
  </si>
  <si>
    <t>19266164-1</t>
  </si>
  <si>
    <t>vía streaming</t>
  </si>
  <si>
    <t>Subtítulo 22 ítem 07 Otros</t>
  </si>
  <si>
    <t>Transmisión eventos deportivos organizados por la oficina de Deportes, durante enero y febrero a realizarse en la comuna de Ancud.</t>
  </si>
  <si>
    <t>febrero</t>
  </si>
  <si>
    <t>No hubo registros durante este mes, en este ítem.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</si>
</sst>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2">
          <cell r="D2" t="str">
            <v>No aplica</v>
          </cell>
          <cell r="E2" t="str">
            <v>No aplica</v>
          </cell>
          <cell r="F2" t="str">
            <v>No aplica</v>
          </cell>
          <cell r="J2" t="str">
            <v>No</v>
          </cell>
          <cell r="K2" t="str">
            <v>Provincial</v>
          </cell>
          <cell r="L2" t="str">
            <v>Pesos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H1" workbookViewId="0">
      <selection activeCell="P6" sqref="P6"/>
    </sheetView>
  </sheetViews>
  <sheetFormatPr baseColWidth="10" defaultRowHeight="15" x14ac:dyDescent="0.25"/>
  <cols>
    <col min="3" max="3" width="34.28515625" bestFit="1" customWidth="1"/>
    <col min="4" max="4" width="15.42578125" bestFit="1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3" customHeight="1" x14ac:dyDescent="0.25">
      <c r="A2" s="1">
        <v>2025</v>
      </c>
      <c r="B2" s="1" t="s">
        <v>6</v>
      </c>
      <c r="C2" s="1" t="s">
        <v>7</v>
      </c>
      <c r="D2" s="1" t="str">
        <f>[1]Avisaje_publicidad_desglose!D2</f>
        <v>No aplica</v>
      </c>
      <c r="E2" s="1" t="str">
        <f>[1]Avisaje_publicidad_desglose!E2</f>
        <v>No aplica</v>
      </c>
      <c r="F2" s="1" t="str">
        <f>[1]Avisaje_publicidad_desglose!F2</f>
        <v>No aplica</v>
      </c>
      <c r="G2" s="1" t="s">
        <v>8</v>
      </c>
      <c r="H2" s="1" t="s">
        <v>9</v>
      </c>
      <c r="I2" s="1" t="s">
        <v>4</v>
      </c>
      <c r="J2" s="1" t="str">
        <f>[1]Avisaje_publicidad_desglose!J2</f>
        <v>No</v>
      </c>
      <c r="K2" s="1" t="str">
        <f>[1]Avisaje_publicidad_desglose!K2</f>
        <v>Provincial</v>
      </c>
      <c r="L2" s="1" t="str">
        <f>[1]Avisaje_publicidad_desglose!L2</f>
        <v>Pesos</v>
      </c>
      <c r="M2" s="1">
        <v>42840</v>
      </c>
      <c r="N2" s="2" t="s">
        <v>5</v>
      </c>
      <c r="O2" s="10" t="s">
        <v>13</v>
      </c>
    </row>
    <row r="3" spans="1:15" ht="45" x14ac:dyDescent="0.25">
      <c r="A3" s="1">
        <v>2025</v>
      </c>
      <c r="B3" s="1" t="s">
        <v>6</v>
      </c>
      <c r="C3" s="1" t="s">
        <v>7</v>
      </c>
      <c r="D3" s="1" t="s">
        <v>2</v>
      </c>
      <c r="E3" s="1" t="s">
        <v>2</v>
      </c>
      <c r="F3" s="1" t="s">
        <v>2</v>
      </c>
      <c r="G3" s="1" t="s">
        <v>14</v>
      </c>
      <c r="H3" s="1" t="s">
        <v>10</v>
      </c>
      <c r="I3" s="1" t="s">
        <v>4</v>
      </c>
      <c r="J3" s="1" t="s">
        <v>1</v>
      </c>
      <c r="K3" s="1" t="s">
        <v>3</v>
      </c>
      <c r="L3" s="1" t="s">
        <v>0</v>
      </c>
      <c r="M3" s="1">
        <v>49980</v>
      </c>
      <c r="N3" s="2" t="s">
        <v>5</v>
      </c>
      <c r="O3" s="2" t="s">
        <v>15</v>
      </c>
    </row>
    <row r="4" spans="1:15" ht="30" x14ac:dyDescent="0.25">
      <c r="A4" s="1">
        <v>2025</v>
      </c>
      <c r="B4" s="1" t="s">
        <v>6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12</v>
      </c>
      <c r="H4" s="1" t="s">
        <v>20</v>
      </c>
      <c r="I4" s="1" t="s">
        <v>21</v>
      </c>
      <c r="J4" s="1" t="s">
        <v>1</v>
      </c>
      <c r="K4" s="1" t="s">
        <v>11</v>
      </c>
      <c r="L4" s="1" t="s">
        <v>0</v>
      </c>
      <c r="M4" s="1">
        <v>200000</v>
      </c>
      <c r="N4" s="2" t="s">
        <v>22</v>
      </c>
      <c r="O4" s="2" t="s">
        <v>23</v>
      </c>
    </row>
    <row r="5" spans="1:15" ht="14.25" customHeight="1" x14ac:dyDescent="0.25">
      <c r="A5" s="1">
        <v>2025</v>
      </c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 t="s">
        <v>25</v>
      </c>
    </row>
    <row r="6" spans="1:15" x14ac:dyDescent="0.25">
      <c r="A6" s="1">
        <v>2025</v>
      </c>
      <c r="B6" s="1" t="s">
        <v>24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 t="s">
        <v>25</v>
      </c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"/>
      <c r="O7" s="2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2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"/>
      <c r="O10" s="2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"/>
      <c r="O12" s="9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0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"/>
      <c r="O14" s="9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"/>
      <c r="O15" s="2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0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"/>
      <c r="O17" s="9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"/>
      <c r="O18" s="2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/>
      <c r="O19" s="2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"/>
      <c r="O20" s="2"/>
    </row>
    <row r="21" spans="1:15" x14ac:dyDescent="0.25">
      <c r="A21" s="11"/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2025-04-03T18:57:20Z</dcterms:modified>
</cp:coreProperties>
</file>